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Bartley\Desktop\VCJ\20180903\"/>
    </mc:Choice>
  </mc:AlternateContent>
  <bookViews>
    <workbookView xWindow="0" yWindow="0" windowWidth="19200" windowHeight="589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<sst xmlns="http://schemas.openxmlformats.org/spreadsheetml/2006/main" count="37" uniqueCount="37">
  <si>
    <t>Company</t>
  </si>
  <si>
    <t>Description</t>
  </si>
  <si>
    <t>Investors</t>
  </si>
  <si>
    <t>Amount raised ($M)</t>
  </si>
  <si>
    <t>Source: Compiled by Kaitlyn Bartley based on Thomson Reuters data and original research.</t>
  </si>
  <si>
    <t>Delivers live and on-demand indoor cycling classes.</t>
  </si>
  <si>
    <t>Owns and operates a self-screening health station network.</t>
  </si>
  <si>
    <t>Peloton Interactive</t>
  </si>
  <si>
    <t>ClassPass</t>
  </si>
  <si>
    <t>Higi SH</t>
  </si>
  <si>
    <t>Aaptiv</t>
  </si>
  <si>
    <t>Naked Labs</t>
  </si>
  <si>
    <t>Valencell</t>
  </si>
  <si>
    <t>Peerfit</t>
  </si>
  <si>
    <t xml:space="preserve">Povides meditation and stretching products and apps. </t>
  </si>
  <si>
    <t>RootsRated</t>
  </si>
  <si>
    <t>Calm.com</t>
  </si>
  <si>
    <t>Catterton Partners Corp, Temasek Holdings</t>
  </si>
  <si>
    <t>Insight Venture Partners, Sound Ventures</t>
  </si>
  <si>
    <t>7wire Ventures, Flare Capital Partners</t>
  </si>
  <si>
    <t>Amazon.com, Insight Venture Partners, Millennium TVP Management, Bose Ventures, 14W</t>
  </si>
  <si>
    <t>Founders Fund, Lumia Capital, New Enterprise Associates, venture51 Capital Fund, Seabed VC</t>
  </si>
  <si>
    <t>Telecommunications Development Fund, Gulf Islamic Investments</t>
  </si>
  <si>
    <t>Tech Square Ventures</t>
  </si>
  <si>
    <t>TechOperators, Fidelis Capital, Alerion Ventures</t>
  </si>
  <si>
    <t>Top 10 U.S.-based fitness deals (2018 year-to-date)</t>
  </si>
  <si>
    <t>Offers a platform for fitness called ClassPass.</t>
  </si>
  <si>
    <t>Provides a personal trainer application.</t>
  </si>
  <si>
    <t>Provides 3D scanning device and human-centered design services.</t>
  </si>
  <si>
    <t>Develops biometric sensor technology.</t>
  </si>
  <si>
    <t>Provides companies and employees with fitness classes.</t>
  </si>
  <si>
    <t>Offers an outdoor exploration rating platform.</t>
  </si>
  <si>
    <t>Balyasny Asset Management, Kleiner Perkins Caufield &amp; Byers, Technology Crossover Ventures, Tiger Global Management, True Ventures, Wellington Management Company, Felix Capital Partners, Winslow Capital Management</t>
  </si>
  <si>
    <t>Mirror</t>
  </si>
  <si>
    <t>Note: 10 largest venture-backed, U.S.-based fitness deals in 2018 as of Sept. 6.</t>
  </si>
  <si>
    <t>Provides a smart mirror for in-home workouts</t>
  </si>
  <si>
    <t>Spark Capital, Lerer Hippeau, First Round Capital, Primary Venture Partners, BoxGroup, Brainchild 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</si>
</sst>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5" fillId="0" borderId="0" xfId="1" applyFont="1" applyAlignment="1">
      <alignment horizontal="left" vertical="top"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164" fontId="8" fillId="0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</cellXfs>
  <cellStyles count="7">
    <cellStyle name="Followed Hyperlink" xfId="3" builtinId="9" hidden="1"/>
    <cellStyle name="Hyperlink" xfId="2" builtinId="8" hidden="1"/>
    <cellStyle name="Normal" xfId="0" builtinId="0"/>
    <cellStyle name="Normal 2" xfId="4"/>
    <cellStyle name="Normal 2 2" xfId="5"/>
    <cellStyle name="Normal 3" xfId="6"/>
    <cellStyle name="Normal_Top 10 Cleantech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786E"/>
      <color rgb="FF2FB0F1"/>
      <color rgb="FF7193FF"/>
      <color rgb="FF117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zoomScale="80" zoomScaleNormal="80" zoomScalePageLayoutView="130" workbookViewId="0">
      <selection activeCell="D15" sqref="D15"/>
    </sheetView>
  </sheetViews>
  <sheetFormatPr defaultColWidth="8.81640625" defaultRowHeight="14.5" x14ac:dyDescent="0.35"/>
  <cols>
    <col min="1" max="1" width="37.81640625" style="1" customWidth="1"/>
    <col min="2" max="2" width="13.81640625" style="1" customWidth="1"/>
    <col min="3" max="3" width="58.26953125" style="1" customWidth="1"/>
    <col min="4" max="4" width="73.81640625" style="1" customWidth="1"/>
    <col min="5" max="16384" width="8.81640625" style="1"/>
  </cols>
  <sheetData>
    <row r="2" spans="1:4" ht="21" x14ac:dyDescent="0.5">
      <c r="A2" s="9" t="s">
        <v>25</v>
      </c>
      <c r="B2" s="10"/>
      <c r="C2" s="10"/>
      <c r="D2" s="10"/>
    </row>
    <row r="3" spans="1:4" ht="13.5" customHeight="1" x14ac:dyDescent="0.35">
      <c r="B3" s="2"/>
    </row>
    <row r="4" spans="1:4" s="4" customFormat="1" ht="28.5" customHeight="1" x14ac:dyDescent="0.35">
      <c r="A4" s="5" t="s">
        <v>0</v>
      </c>
      <c r="B4" s="6" t="s">
        <v>3</v>
      </c>
      <c r="C4" s="5" t="s">
        <v>1</v>
      </c>
      <c r="D4" s="5" t="s">
        <v>2</v>
      </c>
    </row>
    <row r="5" spans="1:4" customFormat="1" ht="16" customHeight="1" x14ac:dyDescent="0.35">
      <c r="A5" t="s">
        <v>7</v>
      </c>
      <c r="B5" s="8">
        <v>550</v>
      </c>
      <c r="C5" s="7" t="s">
        <v>5</v>
      </c>
      <c r="D5" t="s">
        <v>32</v>
      </c>
    </row>
    <row r="6" spans="1:4" customFormat="1" ht="16" customHeight="1" x14ac:dyDescent="0.35">
      <c r="A6" t="s">
        <v>8</v>
      </c>
      <c r="B6" s="8">
        <v>85</v>
      </c>
      <c r="C6" s="7" t="s">
        <v>26</v>
      </c>
      <c r="D6" t="s">
        <v>17</v>
      </c>
    </row>
    <row r="7" spans="1:4" customFormat="1" ht="16" customHeight="1" x14ac:dyDescent="0.35">
      <c r="A7" t="s">
        <v>16</v>
      </c>
      <c r="B7" s="8">
        <v>27.064</v>
      </c>
      <c r="C7" s="7" t="s">
        <v>14</v>
      </c>
      <c r="D7" t="s">
        <v>18</v>
      </c>
    </row>
    <row r="8" spans="1:4" customFormat="1" ht="16" customHeight="1" x14ac:dyDescent="0.35">
      <c r="A8" t="s">
        <v>33</v>
      </c>
      <c r="B8" s="8">
        <v>25</v>
      </c>
      <c r="C8" s="7" t="s">
        <v>35</v>
      </c>
      <c r="D8" t="s">
        <v>36</v>
      </c>
    </row>
    <row r="9" spans="1:4" customFormat="1" ht="16" customHeight="1" x14ac:dyDescent="0.35">
      <c r="A9" t="s">
        <v>9</v>
      </c>
      <c r="B9" s="8">
        <v>23.825099999999999</v>
      </c>
      <c r="C9" s="7" t="s">
        <v>6</v>
      </c>
      <c r="D9" t="s">
        <v>19</v>
      </c>
    </row>
    <row r="10" spans="1:4" customFormat="1" ht="16" customHeight="1" x14ac:dyDescent="0.35">
      <c r="A10" t="s">
        <v>10</v>
      </c>
      <c r="B10" s="8">
        <v>22.000299999999999</v>
      </c>
      <c r="C10" s="7" t="s">
        <v>27</v>
      </c>
      <c r="D10" t="s">
        <v>20</v>
      </c>
    </row>
    <row r="11" spans="1:4" customFormat="1" ht="16" customHeight="1" x14ac:dyDescent="0.35">
      <c r="A11" t="s">
        <v>11</v>
      </c>
      <c r="B11" s="8">
        <v>14</v>
      </c>
      <c r="C11" s="7" t="s">
        <v>28</v>
      </c>
      <c r="D11" t="s">
        <v>21</v>
      </c>
    </row>
    <row r="12" spans="1:4" customFormat="1" ht="16" customHeight="1" x14ac:dyDescent="0.35">
      <c r="A12" t="s">
        <v>12</v>
      </c>
      <c r="B12" s="8">
        <v>10.5</v>
      </c>
      <c r="C12" s="7" t="s">
        <v>29</v>
      </c>
      <c r="D12" t="s">
        <v>22</v>
      </c>
    </row>
    <row r="13" spans="1:4" customFormat="1" ht="16" customHeight="1" x14ac:dyDescent="0.35">
      <c r="A13" t="s">
        <v>13</v>
      </c>
      <c r="B13" s="8">
        <v>10.3149</v>
      </c>
      <c r="C13" s="7" t="s">
        <v>30</v>
      </c>
      <c r="D13" t="s">
        <v>23</v>
      </c>
    </row>
    <row r="14" spans="1:4" customFormat="1" ht="16" customHeight="1" x14ac:dyDescent="0.35">
      <c r="A14" t="s">
        <v>15</v>
      </c>
      <c r="B14" s="8">
        <v>6.5189000000000004</v>
      </c>
      <c r="C14" s="7" t="s">
        <v>31</v>
      </c>
      <c r="D14" t="s">
        <v>24</v>
      </c>
    </row>
    <row r="16" spans="1:4" ht="14.5" customHeight="1" x14ac:dyDescent="0.35">
      <c r="A16" s="3" t="s">
        <v>4</v>
      </c>
      <c r="B16" s="2"/>
    </row>
    <row r="17" spans="1:2" ht="14.5" customHeight="1" x14ac:dyDescent="0.35">
      <c r="A17" s="3" t="s">
        <v>34</v>
      </c>
      <c r="B17" s="2"/>
    </row>
  </sheetData>
  <conditionalFormatting sqref="A4:D4">
    <cfRule type="containsText" dxfId="0" priority="3" stopIfTrue="1" operator="containsText" text="cloud">
      <formula>NOT(ISERROR(SEARCH("cloud",A4)))</formula>
    </cfRule>
  </conditionalFormatting>
  <pageMargins left="0.7" right="0.7" top="0.75" bottom="0.75" header="0.3" footer="0.3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Thomson Reuters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techuser</dc:creator>
  <cp:lastModifiedBy>Kaitlyn Landgraf Bartley</cp:lastModifiedBy>
  <dcterms:created xsi:type="dcterms:W3CDTF">2013-08-19T07:39:04Z</dcterms:created>
  <dcterms:modified xsi:type="dcterms:W3CDTF">2018-09-06T16:08:22Z</dcterms:modified>
</cp:coreProperties>
</file>